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Sonamukhi Rathtala, Bengal\"/>
    </mc:Choice>
  </mc:AlternateContent>
  <xr:revisionPtr revIDLastSave="0" documentId="8_{F6103180-CD8A-44FC-A224-B1BF52F9B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<sst xmlns="http://schemas.openxmlformats.org/spreadsheetml/2006/main" count="207" uniqueCount="156">
  <si>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</si>
  <si>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</si>
  <si>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</si>
  <si>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</si>
  <si>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</si>
  <si>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</si>
  <si>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</si>
  <si>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</si>
  <si>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</si>
  <si>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</si>
  <si>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</si>
  <si>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</si>
  <si>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</si>
  <si>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</si>
  <si>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</si>
  <si>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</si>
  <si>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</si>
  <si>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</si>
  <si>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</si>
  <si>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</si>
  <si>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</si>
  <si>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</si>
  <si>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</si>
  <si>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</si>
  <si>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</si>
  <si>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</si>
  <si>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</si>
  <si>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</si>
  <si>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</si>
  <si>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</si>
  <si>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</si>
  <si>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</si>
  <si>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</si>
  <si>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</si>
  <si>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</si>
  <si>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</si>
  <si>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</si>
  <si>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</si>
  <si>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</si>
  <si>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</si>
  <si>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</si>
  <si>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</si>
  <si>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</si>
  <si>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</si>
  <si>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</si>
  <si>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</si>
  <si>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</si>
  <si>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</si>
  <si>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</si>
  <si>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</si>
  <si>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</si>
  <si>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</si>
  <si>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</si>
  <si>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</si>
  <si>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</si>
  <si>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</si>
  <si>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</si>
  <si>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</si>
  <si>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</si>
  <si>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</si>
  <si>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</si>
  <si>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</si>
  <si>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</si>
  <si>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</si>
  <si>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</si>
  <si>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</si>
  <si>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</si>
  <si>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</si>
  <si>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</si>
  <si>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</si>
  <si>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</si>
  <si>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</si>
  <si>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</si>
  <si>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</si>
  <si>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</si>
  <si>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</si>
  <si>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</si>
  <si>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</si>
  <si>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</si>
  <si>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</si>
  <si>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</si>
  <si>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</si>
  <si>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</si>
  <si>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</si>
  <si>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</si>
  <si>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</si>
  <si>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</si>
  <si>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</si>
  <si>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</si>
  <si>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</si>
  <si>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</si>
  <si>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</si>
  <si>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</si>
  <si>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</si>
  <si>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</si>
  <si>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</si>
  <si>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</si>
  <si>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</si>
  <si>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</si>
  <si>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</si>
  <si>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</si>
  <si>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</si>
  <si>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</si>
  <si>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</si>
  <si>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</si>
  <si>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</si>
  <si>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</si>
  <si>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</si>
  <si>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</si>
  <si>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</si>
  <si>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</si>
  <si>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</si>
  <si>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</si>
  <si>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</si>
  <si>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</si>
  <si>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</si>
  <si>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</si>
  <si>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</si>
  <si>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</si>
  <si>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</si>
  <si>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</si>
  <si>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</si>
  <si>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</si>
  <si>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</si>
  <si>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</si>
  <si>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</si>
  <si>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</si>
  <si>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</si>
  <si>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</si>
  <si>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</si>
  <si>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</si>
  <si>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</si>
  <si>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</si>
  <si>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</si>
  <si>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</si>
  <si>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</si>
  <si>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</si>
  <si>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</si>
  <si>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</si>
  <si>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</si>
  <si>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</si>
  <si>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</si>
  <si>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</si>
  <si>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</si>
  <si>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</si>
  <si>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</si>
  <si>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</si>
  <si>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</si>
  <si>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</si>
  <si>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</si>
  <si>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</si>
  <si>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</si>
  <si>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</si>
  <si>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</si>
  <si>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BANDHAN BANK </t>
  </si>
  <si>
    <t>Sonamukhi, PO&amp;PS-Sonamukhi, Rathtala , Dist-Bankura, Pin - 722207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</si>
</sst>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10" zoomScaleNormal="100" zoomScaleSheetLayoutView="100" workbookViewId="0">
      <selection activeCell="K38" sqref="K38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46009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154</v>
      </c>
      <c r="E4" s="83" t="s">
        <v>155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4</v>
      </c>
      <c r="G9" s="85"/>
      <c r="H9" s="69">
        <v>1550</v>
      </c>
      <c r="I9" s="97">
        <f>F9*H9</f>
        <v>6200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/>
      <c r="G17" s="85"/>
      <c r="H17" s="69">
        <v>850</v>
      </c>
      <c r="I17" s="97">
        <f>F17*H17</f>
        <v>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39</v>
      </c>
      <c r="G19" s="85"/>
      <c r="H19" s="69">
        <v>850</v>
      </c>
      <c r="I19" s="97">
        <f t="shared" si="0"/>
        <v>33150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43</v>
      </c>
      <c r="G27" s="85"/>
      <c r="H27" s="69">
        <v>160</v>
      </c>
      <c r="I27" s="97">
        <f t="shared" si="0"/>
        <v>6880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46</v>
      </c>
      <c r="G29" s="85"/>
      <c r="H29" s="69">
        <v>100</v>
      </c>
      <c r="I29" s="97">
        <f t="shared" si="0"/>
        <v>4600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4</v>
      </c>
      <c r="G32" s="85"/>
      <c r="H32" s="69">
        <v>800</v>
      </c>
      <c r="I32" s="97">
        <f t="shared" si="0"/>
        <v>3200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1</v>
      </c>
      <c r="G39" s="85"/>
      <c r="H39" s="69">
        <v>1800</v>
      </c>
      <c r="I39" s="97">
        <f t="shared" si="0"/>
        <v>1800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>
        <v>2</v>
      </c>
      <c r="G41" s="85"/>
      <c r="H41" s="69">
        <v>5400</v>
      </c>
      <c r="I41" s="97">
        <f t="shared" si="0"/>
        <v>10800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135</v>
      </c>
      <c r="G42" s="85"/>
      <c r="H42" s="69">
        <v>245</v>
      </c>
      <c r="I42" s="97">
        <f t="shared" ref="I42" si="1">F42*H42</f>
        <v>33075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99705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17946.899999999998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117651.9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7" sqref="H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>
        <v>4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145600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>
        <v>4</v>
      </c>
      <c r="I7" s="30">
        <v>26285</v>
      </c>
      <c r="J7" s="36"/>
      <c r="K7" s="67"/>
    </row>
    <row r="8" spans="1:11" s="25" customFormat="1" ht="15" thickBot="1" x14ac:dyDescent="0.35">
      <c r="A8" s="175">
        <v>2</v>
      </c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145600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40768.000000000007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186368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2025-12-18T06:47:45Z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